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EVFOX\Documents\FOX\CPDOCS\docs\assets\reportes\impuestos\"/>
    </mc:Choice>
  </mc:AlternateContent>
  <xr:revisionPtr revIDLastSave="0" documentId="8_{1BD1C25F-5461-47C9-AE6A-803B83F8161D}" xr6:coauthVersionLast="47" xr6:coauthVersionMax="47" xr10:uidLastSave="{00000000-0000-0000-0000-000000000000}"/>
  <bookViews>
    <workbookView xWindow="-120" yWindow="-120" windowWidth="29040" windowHeight="15720" xr2:uid="{280BA0E2-04E4-4E33-B5A7-82E0F8CF2A0C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1" l="1"/>
  <c r="F7" i="1"/>
  <c r="E7" i="1"/>
  <c r="D7" i="1"/>
</calcChain>
</file>

<file path=xl/sharedStrings.xml><?xml version="1.0" encoding="utf-8"?>
<sst xmlns="http://schemas.openxmlformats.org/spreadsheetml/2006/main" count="18" uniqueCount="17">
  <si>
    <t>Retenciones efectuadas</t>
  </si>
  <si>
    <t>Retenciones efectuadas dentro del periodo de</t>
  </si>
  <si>
    <t xml:space="preserve">NIT	</t>
  </si>
  <si>
    <t xml:space="preserve">NOMBRE	</t>
  </si>
  <si>
    <t xml:space="preserve">APELLIDO	</t>
  </si>
  <si>
    <t xml:space="preserve">COSTO		</t>
  </si>
  <si>
    <t xml:space="preserve">RENTA		</t>
  </si>
  <si>
    <t xml:space="preserve">PERIODO	</t>
  </si>
  <si>
    <t xml:space="preserve">EJERCICIO	</t>
  </si>
  <si>
    <t xml:space="preserve"> Tipo Retención	 </t>
  </si>
  <si>
    <t>06141001891010</t>
  </si>
  <si>
    <t xml:space="preserve">JOSE SALVADOR                                               </t>
  </si>
  <si>
    <t xml:space="preserve">RAMOS CHAVEZ                            </t>
  </si>
  <si>
    <t xml:space="preserve">Servicios sin dependencia Laboral                                               </t>
  </si>
  <si>
    <t>06082005571020</t>
  </si>
  <si>
    <t xml:space="preserve">ZOILA TRIGUEROS                                             </t>
  </si>
  <si>
    <t xml:space="preserve">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</si>
</sst>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@\_x0009_\_x0009_"/>
    <numFmt numFmtId="165" formatCode="@\_x0009_\_x0009_\_x0009_"/>
    <numFmt numFmtId="166" formatCode="&quot;$&quot;#,##0.00\_x0009_"/>
    <numFmt numFmtId="167" formatCode="@\_x0009_"/>
  </numFmts>
  <fonts count="2" x14ac:knownFonts="1">
    <font>
      <sz val="11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164" fontId="1" fillId="0" borderId="0" xfId="0" applyNumberFormat="1" applyFont="1"/>
    <xf numFmtId="164" fontId="0" fillId="0" borderId="0" xfId="0" applyNumberFormat="1"/>
    <xf numFmtId="164" fontId="1" fillId="2" borderId="0" xfId="0" applyNumberFormat="1" applyFont="1" applyFill="1"/>
    <xf numFmtId="165" fontId="0" fillId="0" borderId="0" xfId="0" applyNumberFormat="1"/>
    <xf numFmtId="165" fontId="1" fillId="2" borderId="0" xfId="0" applyNumberFormat="1" applyFont="1" applyFill="1"/>
    <xf numFmtId="166" fontId="0" fillId="0" borderId="0" xfId="0" applyNumberFormat="1"/>
    <xf numFmtId="166" fontId="1" fillId="2" borderId="0" xfId="0" applyNumberFormat="1" applyFont="1" applyFill="1"/>
    <xf numFmtId="167" fontId="0" fillId="0" borderId="0" xfId="0" applyNumberFormat="1"/>
    <xf numFmtId="167" fontId="1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0FE5B7-1AE1-4076-8BD7-33063FFAD934}">
  <dimension ref="A1:H7"/>
  <sheetViews>
    <sheetView tabSelected="1" workbookViewId="0"/>
  </sheetViews>
  <sheetFormatPr baseColWidth="10" defaultRowHeight="15" x14ac:dyDescent="0.25"/>
  <cols>
    <col min="1" max="1" width="16.7109375" style="2" customWidth="1"/>
    <col min="2" max="2" width="40.7109375" style="2" customWidth="1"/>
    <col min="3" max="3" width="40.7109375" style="4" customWidth="1"/>
    <col min="4" max="7" width="11.7109375" style="6" customWidth="1"/>
    <col min="8" max="8" width="11.7109375" style="8" customWidth="1"/>
  </cols>
  <sheetData>
    <row r="1" spans="1:8" x14ac:dyDescent="0.25">
      <c r="A1" s="1" t="s">
        <v>0</v>
      </c>
    </row>
    <row r="2" spans="1:8" x14ac:dyDescent="0.25">
      <c r="A2" s="2" t="s">
        <v>1</v>
      </c>
    </row>
    <row r="4" spans="1:8" x14ac:dyDescent="0.25">
      <c r="A4" s="3" t="s">
        <v>2</v>
      </c>
      <c r="B4" s="3" t="s">
        <v>3</v>
      </c>
      <c r="C4" s="5" t="s">
        <v>4</v>
      </c>
      <c r="D4" s="7" t="s">
        <v>5</v>
      </c>
      <c r="E4" s="7" t="s">
        <v>6</v>
      </c>
      <c r="F4" s="7" t="s">
        <v>7</v>
      </c>
      <c r="G4" s="7" t="s">
        <v>8</v>
      </c>
      <c r="H4" s="9" t="s">
        <v>9</v>
      </c>
    </row>
    <row r="5" spans="1:8" x14ac:dyDescent="0.25">
      <c r="A5" s="2" t="s">
        <v>10</v>
      </c>
      <c r="B5" s="2" t="s">
        <v>11</v>
      </c>
      <c r="C5" s="4" t="s">
        <v>12</v>
      </c>
      <c r="D5" s="6">
        <v>100</v>
      </c>
      <c r="E5" s="6">
        <v>10</v>
      </c>
      <c r="F5" s="6">
        <v>4</v>
      </c>
      <c r="G5" s="6">
        <v>2023</v>
      </c>
      <c r="H5" s="8" t="s">
        <v>13</v>
      </c>
    </row>
    <row r="6" spans="1:8" x14ac:dyDescent="0.25">
      <c r="A6" s="2" t="s">
        <v>14</v>
      </c>
      <c r="B6" s="2" t="s">
        <v>15</v>
      </c>
      <c r="C6" s="4" t="s">
        <v>16</v>
      </c>
      <c r="D6" s="6">
        <v>66.67</v>
      </c>
      <c r="E6" s="6">
        <v>6.67</v>
      </c>
      <c r="F6" s="6">
        <v>4</v>
      </c>
      <c r="G6" s="6">
        <v>2023</v>
      </c>
      <c r="H6" s="8" t="s">
        <v>13</v>
      </c>
    </row>
    <row r="7" spans="1:8" x14ac:dyDescent="0.25">
      <c r="D7" s="7">
        <f>SUM(D5:D6)</f>
        <v>166.67000000000002</v>
      </c>
      <c r="E7" s="7">
        <f>SUM(E5:E6)</f>
        <v>16.670000000000002</v>
      </c>
      <c r="F7" s="7">
        <f>SUM(F5:F6)</f>
        <v>8</v>
      </c>
      <c r="G7" s="7">
        <f>SUM(G5:G6)</f>
        <v>4046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Gestion ContaPortable</dc:creator>
  <cp:lastModifiedBy>Gestion ContaPortable</cp:lastModifiedBy>
  <dcterms:created xsi:type="dcterms:W3CDTF">2025-10-17T17:50:37Z</dcterms:created>
  <dcterms:modified xsi:type="dcterms:W3CDTF">2025-10-17T17:56:00Z</dcterms:modified>
</cp:coreProperties>
</file>